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<sst xmlns="http://schemas.openxmlformats.org/spreadsheetml/2006/main" count="84" uniqueCount="84">
  <si>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01.01.2025 01:00:08 (v.1.18)</t>
  </si>
  <si>
    <t>Сформирован 01.01.2025 01:00:08</t>
  </si>
  <si>
    <t>Акт снятия показаний приборов учета (интервальная форма)</t>
  </si>
  <si>
    <t>за период с 01.12.2024 по 01.01.2025  , профиль 30 минут , профиль 1 час</t>
  </si>
  <si>
    <t xml:space="preserve">СЕ308 (СПОДЭС), №012290174091405;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</si>
  <si>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</si>
  <si>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</si>
  <si>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</si>
  <si>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</si>
  <si>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</si>
  <si>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</si>
  <si>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</si>
  <si>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</si>
  <si>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</si>
  <si>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012290174091405</t>
  </si>
  <si>
    <t>н/д</t>
  </si>
  <si>
    <t/>
  </si>
  <si>
    <t>ПАО "Россети Северный Кавказ"\Филиал "Севкавказэнерго"\Моздокские РЭС\ТП 0,4 кВ ЮЛ\ТП 2-14 ГУП Алания электросеть\РУ 0.4 кВ\СШ1\яч.ввод Т-1</t>
  </si>
  <si>
    <t xml:space="preserve">ГУП "АЛАНИЯЭНЕРГОСЕТЬ", №7251055004103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</si>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</sst>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105140.9584</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2.6046900000000002</v>
      </c>
      <c r="C12" s="31">
        <v>2.7099499999999996</v>
      </c>
      <c r="D12" s="31">
        <v>2.6106500000000001</v>
      </c>
      <c r="E12" s="31">
        <v>2.6431099999999996</v>
      </c>
      <c r="F12" s="31">
        <v>2.6828900000000004</v>
      </c>
      <c r="G12" s="31">
        <v>3.0143400000000002</v>
      </c>
      <c r="H12" s="31">
        <v>3.02054</v>
      </c>
      <c r="I12" s="32">
        <v>2.5343599999999999</v>
      </c>
      <c r="J12" s="32">
        <v>2.6079400000000001</v>
      </c>
      <c r="K12" s="32">
        <v>2.85642</v>
      </c>
      <c r="L12" s="32">
        <v>2.6846000000000001</v>
      </c>
      <c r="M12" s="32">
        <v>3.1338699999999999</v>
      </c>
      <c r="N12" s="31">
        <v>2.5848400000000002</v>
      </c>
      <c r="O12" s="31">
        <v>2.5855000000000001</v>
      </c>
      <c r="P12" s="32">
        <v>3.8386999999999998</v>
      </c>
      <c r="Q12" s="32">
        <v>5.6787200000000002</v>
      </c>
      <c r="R12" s="32">
        <v>3.4885999999999999</v>
      </c>
      <c r="S12" s="32">
        <v>2.7239499999999999</v>
      </c>
      <c r="T12" s="32">
        <v>2.8078199999999995</v>
      </c>
      <c r="U12" s="32">
        <v>3.4737900000000002</v>
      </c>
      <c r="V12" s="32">
        <v>2.6970100000000001</v>
      </c>
      <c r="W12" s="31">
        <v>2.8329799999999996</v>
      </c>
      <c r="X12" s="31">
        <v>2.7127799999999995</v>
      </c>
      <c r="Y12" s="33">
        <v>2.7096900000000002</v>
      </c>
      <c r="Z12" s="34">
        <v>71.237739999999988</v>
      </c>
    </row>
    <row r="13">
      <c r="A13" s="30" t="s">
        <v>47</v>
      </c>
      <c r="B13" s="31">
        <v>2.7241800000000005</v>
      </c>
      <c r="C13" s="31">
        <v>2.8060200000000002</v>
      </c>
      <c r="D13" s="31">
        <v>2.72959</v>
      </c>
      <c r="E13" s="31">
        <v>2.7047399999999997</v>
      </c>
      <c r="F13" s="31">
        <v>2.9034700000000004</v>
      </c>
      <c r="G13" s="31">
        <v>20.24193</v>
      </c>
      <c r="H13" s="31">
        <v>13.058150000000001</v>
      </c>
      <c r="I13" s="32">
        <v>13.420509999999998</v>
      </c>
      <c r="J13" s="32">
        <v>25.099400000000003</v>
      </c>
      <c r="K13" s="32">
        <v>29.882510000000003</v>
      </c>
      <c r="L13" s="32">
        <v>20.856510000000004</v>
      </c>
      <c r="M13" s="32">
        <v>16.73639</v>
      </c>
      <c r="N13" s="31">
        <v>19.959019999999999</v>
      </c>
      <c r="O13" s="31">
        <v>11.99325</v>
      </c>
      <c r="P13" s="32">
        <v>9.2657999999999987</v>
      </c>
      <c r="Q13" s="32">
        <v>12.472520000000001</v>
      </c>
      <c r="R13" s="32">
        <v>7.53566</v>
      </c>
      <c r="S13" s="32">
        <v>3.4423000000000004</v>
      </c>
      <c r="T13" s="32">
        <v>3.5664199999999999</v>
      </c>
      <c r="U13" s="32">
        <v>3.0372600000000003</v>
      </c>
      <c r="V13" s="32">
        <v>3.14235</v>
      </c>
      <c r="W13" s="31">
        <v>2.7814200000000002</v>
      </c>
      <c r="X13" s="31">
        <v>2.7544499999999998</v>
      </c>
      <c r="Y13" s="33">
        <v>2.7300500000000003</v>
      </c>
      <c r="Z13" s="34">
        <v>235.84390000000002</v>
      </c>
    </row>
    <row r="14">
      <c r="A14" s="30" t="s">
        <v>48</v>
      </c>
      <c r="B14" s="31">
        <v>2.7393299999999998</v>
      </c>
      <c r="C14" s="31">
        <v>2.7572299999999994</v>
      </c>
      <c r="D14" s="31">
        <v>2.7823599999999997</v>
      </c>
      <c r="E14" s="31">
        <v>2.7769699999999999</v>
      </c>
      <c r="F14" s="31">
        <v>4.9759799999999998</v>
      </c>
      <c r="G14" s="31">
        <v>26.959980000000002</v>
      </c>
      <c r="H14" s="31">
        <v>16.981590000000001</v>
      </c>
      <c r="I14" s="32">
        <v>14.416279999999999</v>
      </c>
      <c r="J14" s="32">
        <v>27.043320000000001</v>
      </c>
      <c r="K14" s="32">
        <v>26.563980000000001</v>
      </c>
      <c r="L14" s="32">
        <v>26.492810000000002</v>
      </c>
      <c r="M14" s="32">
        <v>19.53716</v>
      </c>
      <c r="N14" s="31">
        <v>20.148900000000001</v>
      </c>
      <c r="O14" s="31">
        <v>16.43777</v>
      </c>
      <c r="P14" s="32">
        <v>13.540459999999999</v>
      </c>
      <c r="Q14" s="32">
        <v>13.02271</v>
      </c>
      <c r="R14" s="32">
        <v>8.8283100000000001</v>
      </c>
      <c r="S14" s="32">
        <v>4.1706000000000003</v>
      </c>
      <c r="T14" s="32">
        <v>3.1562700000000001</v>
      </c>
      <c r="U14" s="32">
        <v>4.35032</v>
      </c>
      <c r="V14" s="32">
        <v>3.09524</v>
      </c>
      <c r="W14" s="31">
        <v>2.9113500000000005</v>
      </c>
      <c r="X14" s="31">
        <v>2.9452799999999999</v>
      </c>
      <c r="Y14" s="33">
        <v>2.9041199999999998</v>
      </c>
      <c r="Z14" s="34">
        <v>269.53832</v>
      </c>
    </row>
    <row r="15">
      <c r="A15" s="30" t="s">
        <v>49</v>
      </c>
      <c r="B15" s="31">
        <v>2.96834</v>
      </c>
      <c r="C15" s="31">
        <v>2.9597600000000002</v>
      </c>
      <c r="D15" s="31">
        <v>3.0033900000000004</v>
      </c>
      <c r="E15" s="31">
        <v>2.95614</v>
      </c>
      <c r="F15" s="31">
        <v>2.9951400000000001</v>
      </c>
      <c r="G15" s="31">
        <v>8.7350599999999989</v>
      </c>
      <c r="H15" s="31">
        <v>25.066020000000002</v>
      </c>
      <c r="I15" s="32">
        <v>23.387250000000002</v>
      </c>
      <c r="J15" s="32">
        <v>29.56372</v>
      </c>
      <c r="K15" s="32">
        <v>36.464839999999995</v>
      </c>
      <c r="L15" s="32">
        <v>19.273</v>
      </c>
      <c r="M15" s="32">
        <v>19.956620000000001</v>
      </c>
      <c r="N15" s="31">
        <v>27.83859</v>
      </c>
      <c r="O15" s="31">
        <v>18.138930000000002</v>
      </c>
      <c r="P15" s="32">
        <v>16.978930000000002</v>
      </c>
      <c r="Q15" s="32">
        <v>12.702950000000001</v>
      </c>
      <c r="R15" s="32">
        <v>8.4234599999999986</v>
      </c>
      <c r="S15" s="32">
        <v>3.3191000000000002</v>
      </c>
      <c r="T15" s="32">
        <v>2.9853700000000001</v>
      </c>
      <c r="U15" s="32">
        <v>2.8094600000000001</v>
      </c>
      <c r="V15" s="32">
        <v>4.1506000000000007</v>
      </c>
      <c r="W15" s="31">
        <v>2.9154200000000001</v>
      </c>
      <c r="X15" s="31">
        <v>2.80213</v>
      </c>
      <c r="Y15" s="33">
        <v>2.8218700000000001</v>
      </c>
      <c r="Z15" s="34">
        <v>283.21608999999995</v>
      </c>
    </row>
    <row r="16">
      <c r="A16" s="30" t="s">
        <v>50</v>
      </c>
      <c r="B16" s="31">
        <v>2.82138</v>
      </c>
      <c r="C16" s="31">
        <v>2.8426099999999996</v>
      </c>
      <c r="D16" s="31">
        <v>2.80999</v>
      </c>
      <c r="E16" s="31">
        <v>2.9146700000000001</v>
      </c>
      <c r="F16" s="31">
        <v>2.8054600000000001</v>
      </c>
      <c r="G16" s="31">
        <v>14.308579999999999</v>
      </c>
      <c r="H16" s="31">
        <v>19.840599999999998</v>
      </c>
      <c r="I16" s="32">
        <v>16.955549999999999</v>
      </c>
      <c r="J16" s="32">
        <v>23.581019999999999</v>
      </c>
      <c r="K16" s="32">
        <v>23.099120000000003</v>
      </c>
      <c r="L16" s="32">
        <v>17.636839999999999</v>
      </c>
      <c r="M16" s="32">
        <v>20.450260000000004</v>
      </c>
      <c r="N16" s="31">
        <v>20.314989999999998</v>
      </c>
      <c r="O16" s="31">
        <v>14.158380000000001</v>
      </c>
      <c r="P16" s="32">
        <v>10.090860000000001</v>
      </c>
      <c r="Q16" s="32">
        <v>13.609450000000001</v>
      </c>
      <c r="R16" s="32">
        <v>7.3502800000000006</v>
      </c>
      <c r="S16" s="32">
        <v>3.3357799999999997</v>
      </c>
      <c r="T16" s="32">
        <v>4.0485600000000002</v>
      </c>
      <c r="U16" s="32">
        <v>3.3915500000000001</v>
      </c>
      <c r="V16" s="32">
        <v>3.4276400000000002</v>
      </c>
      <c r="W16" s="31">
        <v>3.1247200000000004</v>
      </c>
      <c r="X16" s="31">
        <v>2.9014700000000002</v>
      </c>
      <c r="Y16" s="33">
        <v>2.9223400000000002</v>
      </c>
      <c r="Z16" s="34">
        <v>238.74209999999999</v>
      </c>
    </row>
    <row r="17">
      <c r="A17" s="30" t="s">
        <v>51</v>
      </c>
      <c r="B17" s="31">
        <v>2.9112600000000004</v>
      </c>
      <c r="C17" s="31">
        <v>2.9187200000000004</v>
      </c>
      <c r="D17" s="31">
        <v>2.8853</v>
      </c>
      <c r="E17" s="31">
        <v>2.9718299999999997</v>
      </c>
      <c r="F17" s="31">
        <v>7.2866499999999998</v>
      </c>
      <c r="G17" s="31">
        <v>28.991630000000001</v>
      </c>
      <c r="H17" s="31">
        <v>12.819610000000001</v>
      </c>
      <c r="I17" s="32">
        <v>12.290319999999999</v>
      </c>
      <c r="J17" s="32">
        <v>24.55115</v>
      </c>
      <c r="K17" s="32">
        <v>28.49193</v>
      </c>
      <c r="L17" s="32">
        <v>19.508320000000001</v>
      </c>
      <c r="M17" s="32">
        <v>15.044540000000001</v>
      </c>
      <c r="N17" s="31">
        <v>18.064409999999999</v>
      </c>
      <c r="O17" s="31">
        <v>10.11605</v>
      </c>
      <c r="P17" s="32">
        <v>9.9749399999999984</v>
      </c>
      <c r="Q17" s="32">
        <v>12.166589999999999</v>
      </c>
      <c r="R17" s="32">
        <v>7.6541300000000003</v>
      </c>
      <c r="S17" s="32">
        <v>3.5971299999999999</v>
      </c>
      <c r="T17" s="32">
        <v>3.47052</v>
      </c>
      <c r="U17" s="32">
        <v>3.6564999999999999</v>
      </c>
      <c r="V17" s="32">
        <v>2.88395</v>
      </c>
      <c r="W17" s="31">
        <v>3.5041700000000002</v>
      </c>
      <c r="X17" s="31">
        <v>2.6558500000000005</v>
      </c>
      <c r="Y17" s="33">
        <v>2.6635299999999997</v>
      </c>
      <c r="Z17" s="34">
        <v>241.07903000000002</v>
      </c>
    </row>
    <row r="18">
      <c r="A18" s="30" t="s">
        <v>52</v>
      </c>
      <c r="B18" s="31">
        <v>2.71733</v>
      </c>
      <c r="C18" s="31">
        <v>2.6329000000000002</v>
      </c>
      <c r="D18" s="31">
        <v>2.72316</v>
      </c>
      <c r="E18" s="31">
        <v>2.6921099999999996</v>
      </c>
      <c r="F18" s="31">
        <v>2.9373199999999997</v>
      </c>
      <c r="G18" s="31">
        <v>4.0934400000000002</v>
      </c>
      <c r="H18" s="31">
        <v>3.2032500000000002</v>
      </c>
      <c r="I18" s="32">
        <v>2.6520100000000002</v>
      </c>
      <c r="J18" s="32">
        <v>2.5327700000000002</v>
      </c>
      <c r="K18" s="32">
        <v>2.5857799999999997</v>
      </c>
      <c r="L18" s="32">
        <v>2.5413999999999999</v>
      </c>
      <c r="M18" s="32">
        <v>2.5949499999999999</v>
      </c>
      <c r="N18" s="31">
        <v>2.5023199999999997</v>
      </c>
      <c r="O18" s="31">
        <v>2.5568899999999997</v>
      </c>
      <c r="P18" s="32">
        <v>2.8188899999999997</v>
      </c>
      <c r="Q18" s="32">
        <v>2.60229</v>
      </c>
      <c r="R18" s="32">
        <v>2.5103200000000001</v>
      </c>
      <c r="S18" s="32">
        <v>2.5838700000000001</v>
      </c>
      <c r="T18" s="32">
        <v>2.5606300000000002</v>
      </c>
      <c r="U18" s="32">
        <v>2.6710400000000001</v>
      </c>
      <c r="V18" s="32">
        <v>3.8157299999999998</v>
      </c>
      <c r="W18" s="31">
        <v>2.5624899999999999</v>
      </c>
      <c r="X18" s="31">
        <v>2.6165100000000003</v>
      </c>
      <c r="Y18" s="33">
        <v>2.5219300000000002</v>
      </c>
      <c r="Z18" s="34">
        <v>66.229330000000004</v>
      </c>
    </row>
    <row r="19">
      <c r="A19" s="30" t="s">
        <v>53</v>
      </c>
      <c r="B19" s="31">
        <v>2.6075699999999995</v>
      </c>
      <c r="C19" s="31">
        <v>2.5733299999999999</v>
      </c>
      <c r="D19" s="31">
        <v>2.6090299999999997</v>
      </c>
      <c r="E19" s="31">
        <v>2.5545399999999998</v>
      </c>
      <c r="F19" s="31">
        <v>2.5999700000000003</v>
      </c>
      <c r="G19" s="31">
        <v>2.5713599999999999</v>
      </c>
      <c r="H19" s="31">
        <v>2.6053999999999999</v>
      </c>
      <c r="I19" s="32">
        <v>2.5407100000000002</v>
      </c>
      <c r="J19" s="32">
        <v>2.45926</v>
      </c>
      <c r="K19" s="32">
        <v>2.7306500000000002</v>
      </c>
      <c r="L19" s="32">
        <v>3.21387</v>
      </c>
      <c r="M19" s="32">
        <v>2.50027</v>
      </c>
      <c r="N19" s="31">
        <v>2.4302299999999999</v>
      </c>
      <c r="O19" s="31">
        <v>3.0482900000000002</v>
      </c>
      <c r="P19" s="32">
        <v>2.4443599999999996</v>
      </c>
      <c r="Q19" s="32">
        <v>2.5037500000000001</v>
      </c>
      <c r="R19" s="32">
        <v>2.54813</v>
      </c>
      <c r="S19" s="32">
        <v>2.6230599999999997</v>
      </c>
      <c r="T19" s="32">
        <v>2.6967399999999997</v>
      </c>
      <c r="U19" s="32">
        <v>3.3090999999999999</v>
      </c>
      <c r="V19" s="32">
        <v>4.0768000000000004</v>
      </c>
      <c r="W19" s="31">
        <v>2.8428299999999997</v>
      </c>
      <c r="X19" s="31">
        <v>2.6962899999999999</v>
      </c>
      <c r="Y19" s="33">
        <v>2.6468199999999995</v>
      </c>
      <c r="Z19" s="34">
        <v>65.432360000000003</v>
      </c>
    </row>
    <row r="20">
      <c r="A20" s="30" t="s">
        <v>54</v>
      </c>
      <c r="B20" s="31">
        <v>2.7088199999999998</v>
      </c>
      <c r="C20" s="31">
        <v>2.6806199999999998</v>
      </c>
      <c r="D20" s="31">
        <v>2.6890800000000001</v>
      </c>
      <c r="E20" s="31">
        <v>2.7032399999999996</v>
      </c>
      <c r="F20" s="31">
        <v>2.6946500000000002</v>
      </c>
      <c r="G20" s="31">
        <v>11.68552</v>
      </c>
      <c r="H20" s="31">
        <v>24.315999999999999</v>
      </c>
      <c r="I20" s="32">
        <v>18.683040000000002</v>
      </c>
      <c r="J20" s="32">
        <v>25.403809999999996</v>
      </c>
      <c r="K20" s="32">
        <v>31.666419999999999</v>
      </c>
      <c r="L20" s="32">
        <v>21.811910000000001</v>
      </c>
      <c r="M20" s="32">
        <v>19.752629999999996</v>
      </c>
      <c r="N20" s="31">
        <v>21.071849999999998</v>
      </c>
      <c r="O20" s="31">
        <v>16.630279999999999</v>
      </c>
      <c r="P20" s="32">
        <v>10.386419999999999</v>
      </c>
      <c r="Q20" s="32">
        <v>14.04861</v>
      </c>
      <c r="R20" s="32">
        <v>8.7107900000000011</v>
      </c>
      <c r="S20" s="32">
        <v>3.3845299999999998</v>
      </c>
      <c r="T20" s="32">
        <v>3.5284599999999999</v>
      </c>
      <c r="U20" s="32">
        <v>3.9345699999999999</v>
      </c>
      <c r="V20" s="32">
        <v>2.8501500000000002</v>
      </c>
      <c r="W20" s="31">
        <v>3.2480300000000004</v>
      </c>
      <c r="X20" s="31">
        <v>2.71252</v>
      </c>
      <c r="Y20" s="33">
        <v>2.8178700000000001</v>
      </c>
      <c r="Z20" s="34">
        <v>260.11982</v>
      </c>
    </row>
    <row r="21">
      <c r="A21" s="30" t="s">
        <v>55</v>
      </c>
      <c r="B21" s="31">
        <v>2.7812399999999999</v>
      </c>
      <c r="C21" s="31">
        <v>2.7995399999999999</v>
      </c>
      <c r="D21" s="31">
        <v>2.8045800000000001</v>
      </c>
      <c r="E21" s="31">
        <v>2.8332899999999999</v>
      </c>
      <c r="F21" s="31">
        <v>2.8328199999999999</v>
      </c>
      <c r="G21" s="31">
        <v>12.176540000000001</v>
      </c>
      <c r="H21" s="31">
        <v>20.748750000000001</v>
      </c>
      <c r="I21" s="32">
        <v>14.555529999999999</v>
      </c>
      <c r="J21" s="32">
        <v>20.69417</v>
      </c>
      <c r="K21" s="32">
        <v>22.295629999999996</v>
      </c>
      <c r="L21" s="32">
        <v>21.703599999999998</v>
      </c>
      <c r="M21" s="32">
        <v>16.634190000000004</v>
      </c>
      <c r="N21" s="31">
        <v>16.934639999999998</v>
      </c>
      <c r="O21" s="31">
        <v>16.541730000000001</v>
      </c>
      <c r="P21" s="32">
        <v>8.837489999999999</v>
      </c>
      <c r="Q21" s="32">
        <v>10.63458</v>
      </c>
      <c r="R21" s="32">
        <v>9.0874700000000015</v>
      </c>
      <c r="S21" s="32">
        <v>3.66242</v>
      </c>
      <c r="T21" s="32">
        <v>2.9839199999999999</v>
      </c>
      <c r="U21" s="32">
        <v>3.0942500000000002</v>
      </c>
      <c r="V21" s="32">
        <v>3.9485700000000001</v>
      </c>
      <c r="W21" s="31">
        <v>2.8599700000000001</v>
      </c>
      <c r="X21" s="31">
        <v>2.8349699999999998</v>
      </c>
      <c r="Y21" s="33">
        <v>2.9498599999999997</v>
      </c>
      <c r="Z21" s="34">
        <v>227.22975000000002</v>
      </c>
    </row>
    <row r="22">
      <c r="A22" s="30" t="s">
        <v>56</v>
      </c>
      <c r="B22" s="31">
        <v>2.8610699999999998</v>
      </c>
      <c r="C22" s="31">
        <v>2.8967799999999997</v>
      </c>
      <c r="D22" s="31">
        <v>2.9466999999999999</v>
      </c>
      <c r="E22" s="31">
        <v>2.8838300000000001</v>
      </c>
      <c r="F22" s="31">
        <v>2.9816499999999997</v>
      </c>
      <c r="G22" s="31">
        <v>26.209730000000004</v>
      </c>
      <c r="H22" s="31">
        <v>16.809760000000001</v>
      </c>
      <c r="I22" s="32">
        <v>17.877929999999999</v>
      </c>
      <c r="J22" s="32">
        <v>33.10295</v>
      </c>
      <c r="K22" s="32">
        <v>34.50441</v>
      </c>
      <c r="L22" s="32">
        <v>23.642469999999999</v>
      </c>
      <c r="M22" s="32">
        <v>17.240659999999998</v>
      </c>
      <c r="N22" s="31">
        <v>23.473189999999999</v>
      </c>
      <c r="O22" s="31">
        <v>22.266639999999999</v>
      </c>
      <c r="P22" s="32">
        <v>17.88982</v>
      </c>
      <c r="Q22" s="32">
        <v>15.09342</v>
      </c>
      <c r="R22" s="32">
        <v>12.788860000000001</v>
      </c>
      <c r="S22" s="32">
        <v>3.6715800000000001</v>
      </c>
      <c r="T22" s="32">
        <v>3.0400800000000001</v>
      </c>
      <c r="U22" s="32">
        <v>3.1374400000000002</v>
      </c>
      <c r="V22" s="32">
        <v>3.0528000000000004</v>
      </c>
      <c r="W22" s="31">
        <v>3.0399700000000003</v>
      </c>
      <c r="X22" s="31">
        <v>3.0633300000000001</v>
      </c>
      <c r="Y22" s="33">
        <v>3.0874899999999998</v>
      </c>
      <c r="Z22" s="34">
        <v>297.56256000000002</v>
      </c>
    </row>
    <row r="23">
      <c r="A23" s="30" t="s">
        <v>57</v>
      </c>
      <c r="B23" s="31">
        <v>3.0697200000000002</v>
      </c>
      <c r="C23" s="31">
        <v>3.1029399999999998</v>
      </c>
      <c r="D23" s="31">
        <v>3.12216</v>
      </c>
      <c r="E23" s="31">
        <v>3.1203599999999998</v>
      </c>
      <c r="F23" s="31">
        <v>3.1683600000000003</v>
      </c>
      <c r="G23" s="31">
        <v>6.4683900000000003</v>
      </c>
      <c r="H23" s="31">
        <v>22.950200000000002</v>
      </c>
      <c r="I23" s="32">
        <v>20.8978</v>
      </c>
      <c r="J23" s="32">
        <v>23.21414</v>
      </c>
      <c r="K23" s="32">
        <v>36.337229999999998</v>
      </c>
      <c r="L23" s="32">
        <v>30.68159</v>
      </c>
      <c r="M23" s="32">
        <v>16.570310000000003</v>
      </c>
      <c r="N23" s="31">
        <v>15.691240000000001</v>
      </c>
      <c r="O23" s="31">
        <v>10.27129</v>
      </c>
      <c r="P23" s="32">
        <v>9.5063099999999991</v>
      </c>
      <c r="Q23" s="32">
        <v>13.087729999999999</v>
      </c>
      <c r="R23" s="32">
        <v>9.2842099999999999</v>
      </c>
      <c r="S23" s="32">
        <v>3.7206900000000003</v>
      </c>
      <c r="T23" s="32">
        <v>3.1848400000000003</v>
      </c>
      <c r="U23" s="32">
        <v>3.8619399999999997</v>
      </c>
      <c r="V23" s="32">
        <v>3.0327700000000002</v>
      </c>
      <c r="W23" s="31">
        <v>3.22885</v>
      </c>
      <c r="X23" s="31">
        <v>3.0516199999999998</v>
      </c>
      <c r="Y23" s="33">
        <v>3.1529300000000005</v>
      </c>
      <c r="Z23" s="34">
        <v>253.77761999999998</v>
      </c>
    </row>
    <row r="24">
      <c r="A24" s="30" t="s">
        <v>58</v>
      </c>
      <c r="B24" s="31">
        <v>3.0932900000000001</v>
      </c>
      <c r="C24" s="31">
        <v>3.2802500000000001</v>
      </c>
      <c r="D24" s="31">
        <v>3.16046</v>
      </c>
      <c r="E24" s="31">
        <v>3.0348999999999995</v>
      </c>
      <c r="F24" s="31">
        <v>4.0970699999999995</v>
      </c>
      <c r="G24" s="31">
        <v>13.287229999999999</v>
      </c>
      <c r="H24" s="31">
        <v>21.659569999999999</v>
      </c>
      <c r="I24" s="32">
        <v>17.342650000000003</v>
      </c>
      <c r="J24" s="32">
        <v>23.845569999999999</v>
      </c>
      <c r="K24" s="32">
        <v>24.394779999999997</v>
      </c>
      <c r="L24" s="32">
        <v>19.001669999999997</v>
      </c>
      <c r="M24" s="32">
        <v>19.550809999999998</v>
      </c>
      <c r="N24" s="31">
        <v>18.137400000000003</v>
      </c>
      <c r="O24" s="31">
        <v>10.606369999999998</v>
      </c>
      <c r="P24" s="32">
        <v>9.7918100000000017</v>
      </c>
      <c r="Q24" s="32">
        <v>13.628030000000001</v>
      </c>
      <c r="R24" s="32">
        <v>8.2229700000000001</v>
      </c>
      <c r="S24" s="32">
        <v>3.3946800000000001</v>
      </c>
      <c r="T24" s="32">
        <v>3.0777899999999998</v>
      </c>
      <c r="U24" s="32">
        <v>2.9332399999999996</v>
      </c>
      <c r="V24" s="32">
        <v>3.9067699999999999</v>
      </c>
      <c r="W24" s="31">
        <v>2.9363600000000001</v>
      </c>
      <c r="X24" s="31">
        <v>2.8058400000000003</v>
      </c>
      <c r="Y24" s="33">
        <v>2.8746700000000001</v>
      </c>
      <c r="Z24" s="34">
        <v>238.06417999999996</v>
      </c>
    </row>
    <row r="25">
      <c r="A25" s="30" t="s">
        <v>59</v>
      </c>
      <c r="B25" s="31">
        <v>2.8693299999999997</v>
      </c>
      <c r="C25" s="31">
        <v>2.8547399999999996</v>
      </c>
      <c r="D25" s="31">
        <v>2.8786100000000001</v>
      </c>
      <c r="E25" s="31">
        <v>2.9097200000000001</v>
      </c>
      <c r="F25" s="31">
        <v>2.8459700000000003</v>
      </c>
      <c r="G25" s="31">
        <v>2.8424399999999999</v>
      </c>
      <c r="H25" s="31">
        <v>3.4512499999999999</v>
      </c>
      <c r="I25" s="32">
        <v>2.5388899999999999</v>
      </c>
      <c r="J25" s="32">
        <v>2.55444</v>
      </c>
      <c r="K25" s="32">
        <v>2.5220199999999999</v>
      </c>
      <c r="L25" s="32">
        <v>2.4633600000000002</v>
      </c>
      <c r="M25" s="32">
        <v>2.5625200000000001</v>
      </c>
      <c r="N25" s="31">
        <v>2.4818500000000001</v>
      </c>
      <c r="O25" s="31">
        <v>2.5275100000000004</v>
      </c>
      <c r="P25" s="32">
        <v>2.5171899999999998</v>
      </c>
      <c r="Q25" s="32">
        <v>2.4984499999999996</v>
      </c>
      <c r="R25" s="32">
        <v>2.6080299999999998</v>
      </c>
      <c r="S25" s="32">
        <v>2.7940800000000001</v>
      </c>
      <c r="T25" s="32">
        <v>2.7323400000000002</v>
      </c>
      <c r="U25" s="32">
        <v>3.1444899999999998</v>
      </c>
      <c r="V25" s="32">
        <v>3.6979399999999996</v>
      </c>
      <c r="W25" s="31">
        <v>3.1179099999999997</v>
      </c>
      <c r="X25" s="31">
        <v>2.8326800000000003</v>
      </c>
      <c r="Y25" s="33">
        <v>2.75787</v>
      </c>
      <c r="Z25" s="34">
        <v>67.003630000000001</v>
      </c>
    </row>
    <row r="26">
      <c r="A26" s="30" t="s">
        <v>60</v>
      </c>
      <c r="B26" s="31">
        <v>2.8503000000000003</v>
      </c>
      <c r="C26" s="31">
        <v>2.7534999999999998</v>
      </c>
      <c r="D26" s="31">
        <v>2.8481800000000002</v>
      </c>
      <c r="E26" s="31">
        <v>2.78288</v>
      </c>
      <c r="F26" s="31">
        <v>2.8813999999999997</v>
      </c>
      <c r="G26" s="31">
        <v>2.7872200000000005</v>
      </c>
      <c r="H26" s="31">
        <v>3.0440500000000004</v>
      </c>
      <c r="I26" s="32">
        <v>2.5686199999999997</v>
      </c>
      <c r="J26" s="32">
        <v>2.5713300000000001</v>
      </c>
      <c r="K26" s="32">
        <v>2.5603500000000001</v>
      </c>
      <c r="L26" s="32">
        <v>2.5565700000000002</v>
      </c>
      <c r="M26" s="32">
        <v>2.7053600000000002</v>
      </c>
      <c r="N26" s="31">
        <v>3.6876599999999997</v>
      </c>
      <c r="O26" s="31">
        <v>2.6428099999999999</v>
      </c>
      <c r="P26" s="32">
        <v>11.199540000000001</v>
      </c>
      <c r="Q26" s="32">
        <v>10.41695</v>
      </c>
      <c r="R26" s="32">
        <v>6.3029999999999999</v>
      </c>
      <c r="S26" s="32">
        <v>3.1179600000000001</v>
      </c>
      <c r="T26" s="32">
        <v>3.3534200000000003</v>
      </c>
      <c r="U26" s="32">
        <v>3.3566099999999999</v>
      </c>
      <c r="V26" s="32">
        <v>2.7589999999999999</v>
      </c>
      <c r="W26" s="31">
        <v>2.8305799999999999</v>
      </c>
      <c r="X26" s="31">
        <v>2.7460500000000003</v>
      </c>
      <c r="Y26" s="33">
        <v>2.8531400000000002</v>
      </c>
      <c r="Z26" s="34">
        <v>88.176480000000012</v>
      </c>
    </row>
    <row r="27">
      <c r="A27" s="30" t="s">
        <v>61</v>
      </c>
      <c r="B27" s="31">
        <v>2.7920299999999996</v>
      </c>
      <c r="C27" s="31">
        <v>2.8414700000000002</v>
      </c>
      <c r="D27" s="31">
        <v>2.8296799999999998</v>
      </c>
      <c r="E27" s="31">
        <v>2.8239200000000002</v>
      </c>
      <c r="F27" s="31">
        <v>5.8557899999999998</v>
      </c>
      <c r="G27" s="31">
        <v>22.684290000000001</v>
      </c>
      <c r="H27" s="31">
        <v>11.2433</v>
      </c>
      <c r="I27" s="32">
        <v>12.76784</v>
      </c>
      <c r="J27" s="32">
        <v>24.41507</v>
      </c>
      <c r="K27" s="32">
        <v>28.09854</v>
      </c>
      <c r="L27" s="32">
        <v>26.828979999999998</v>
      </c>
      <c r="M27" s="32">
        <v>16.48921</v>
      </c>
      <c r="N27" s="31">
        <v>23.222620000000003</v>
      </c>
      <c r="O27" s="31">
        <v>21.16112</v>
      </c>
      <c r="P27" s="32">
        <v>15.233000000000001</v>
      </c>
      <c r="Q27" s="32">
        <v>13.9476</v>
      </c>
      <c r="R27" s="32">
        <v>10.74677</v>
      </c>
      <c r="S27" s="32">
        <v>4.52508</v>
      </c>
      <c r="T27" s="32">
        <v>4.0396600000000005</v>
      </c>
      <c r="U27" s="32">
        <v>5.11632</v>
      </c>
      <c r="V27" s="32">
        <v>4.2339599999999997</v>
      </c>
      <c r="W27" s="31">
        <v>3.9307099999999999</v>
      </c>
      <c r="X27" s="31">
        <v>3.9101099999999995</v>
      </c>
      <c r="Y27" s="33">
        <v>3.9888699999999999</v>
      </c>
      <c r="Z27" s="34">
        <v>273.72593999999992</v>
      </c>
    </row>
    <row r="28">
      <c r="A28" s="30" t="s">
        <v>62</v>
      </c>
      <c r="B28" s="31">
        <v>3.9566300000000001</v>
      </c>
      <c r="C28" s="31">
        <v>3.9713400000000001</v>
      </c>
      <c r="D28" s="31">
        <v>3.9852699999999999</v>
      </c>
      <c r="E28" s="31">
        <v>4.0540500000000002</v>
      </c>
      <c r="F28" s="31">
        <v>3.9952700000000001</v>
      </c>
      <c r="G28" s="31">
        <v>10.192540000000001</v>
      </c>
      <c r="H28" s="31">
        <v>24.87135</v>
      </c>
      <c r="I28" s="32">
        <v>23.782129999999999</v>
      </c>
      <c r="J28" s="32">
        <v>27.331669999999999</v>
      </c>
      <c r="K28" s="32">
        <v>31.38898</v>
      </c>
      <c r="L28" s="32">
        <v>24.946760000000001</v>
      </c>
      <c r="M28" s="32">
        <v>20.962019999999999</v>
      </c>
      <c r="N28" s="31">
        <v>20.300090000000001</v>
      </c>
      <c r="O28" s="31">
        <v>16.57469</v>
      </c>
      <c r="P28" s="32">
        <v>11.780619999999999</v>
      </c>
      <c r="Q28" s="32">
        <v>17.038620000000002</v>
      </c>
      <c r="R28" s="32">
        <v>9.7567900000000005</v>
      </c>
      <c r="S28" s="32">
        <v>3.3042699999999998</v>
      </c>
      <c r="T28" s="32">
        <v>2.99952</v>
      </c>
      <c r="U28" s="32">
        <v>3.4407700000000001</v>
      </c>
      <c r="V28" s="32">
        <v>3.7897200000000004</v>
      </c>
      <c r="W28" s="31">
        <v>2.8661300000000001</v>
      </c>
      <c r="X28" s="31">
        <v>2.9493299999999998</v>
      </c>
      <c r="Y28" s="33">
        <v>2.8505799999999999</v>
      </c>
      <c r="Z28" s="34">
        <v>281.08913999999999</v>
      </c>
    </row>
    <row r="29">
      <c r="A29" s="30" t="s">
        <v>63</v>
      </c>
      <c r="B29" s="31">
        <v>2.9246500000000002</v>
      </c>
      <c r="C29" s="31">
        <v>2.8473099999999998</v>
      </c>
      <c r="D29" s="31">
        <v>2.95139</v>
      </c>
      <c r="E29" s="31">
        <v>2.8918699999999999</v>
      </c>
      <c r="F29" s="31">
        <v>3.0106700000000002</v>
      </c>
      <c r="G29" s="31">
        <v>10.993150000000002</v>
      </c>
      <c r="H29" s="31">
        <v>23.415470000000003</v>
      </c>
      <c r="I29" s="32">
        <v>19.286999999999999</v>
      </c>
      <c r="J29" s="32">
        <v>28.556559999999998</v>
      </c>
      <c r="K29" s="32">
        <v>31.643410000000003</v>
      </c>
      <c r="L29" s="32">
        <v>25.83268</v>
      </c>
      <c r="M29" s="32">
        <v>21.16236</v>
      </c>
      <c r="N29" s="31">
        <v>17.374110000000002</v>
      </c>
      <c r="O29" s="31">
        <v>12.54824</v>
      </c>
      <c r="P29" s="32">
        <v>10.388389999999999</v>
      </c>
      <c r="Q29" s="32">
        <v>12.43918</v>
      </c>
      <c r="R29" s="32">
        <v>11.735940000000001</v>
      </c>
      <c r="S29" s="32">
        <v>6.2416399999999994</v>
      </c>
      <c r="T29" s="32">
        <v>4.5632099999999998</v>
      </c>
      <c r="U29" s="32">
        <v>5.1135000000000002</v>
      </c>
      <c r="V29" s="32">
        <v>4.5441599999999998</v>
      </c>
      <c r="W29" s="31">
        <v>3.5217899999999998</v>
      </c>
      <c r="X29" s="31">
        <v>3.5329300000000003</v>
      </c>
      <c r="Y29" s="33">
        <v>3.4618200000000003</v>
      </c>
      <c r="Z29" s="34">
        <v>270.98142999999999</v>
      </c>
    </row>
    <row r="30">
      <c r="A30" s="30" t="s">
        <v>64</v>
      </c>
      <c r="B30" s="31">
        <v>3.4928599999999999</v>
      </c>
      <c r="C30" s="31">
        <v>3.4387500000000002</v>
      </c>
      <c r="D30" s="31">
        <v>3.4703900000000001</v>
      </c>
      <c r="E30" s="31">
        <v>3.39575</v>
      </c>
      <c r="F30" s="31">
        <v>6.3566000000000003</v>
      </c>
      <c r="G30" s="31">
        <v>29.871599999999997</v>
      </c>
      <c r="H30" s="31">
        <v>15.548849999999998</v>
      </c>
      <c r="I30" s="32">
        <v>10.92342</v>
      </c>
      <c r="J30" s="32">
        <v>21.538800000000002</v>
      </c>
      <c r="K30" s="32">
        <v>20.499880000000001</v>
      </c>
      <c r="L30" s="32">
        <v>17.648979999999998</v>
      </c>
      <c r="M30" s="32">
        <v>23.328419999999998</v>
      </c>
      <c r="N30" s="31">
        <v>24.505199999999999</v>
      </c>
      <c r="O30" s="31">
        <v>16.000130000000002</v>
      </c>
      <c r="P30" s="32">
        <v>10.364049999999999</v>
      </c>
      <c r="Q30" s="32">
        <v>12.56329</v>
      </c>
      <c r="R30" s="32">
        <v>8.3894199999999994</v>
      </c>
      <c r="S30" s="32">
        <v>3.8945400000000001</v>
      </c>
      <c r="T30" s="32">
        <v>3.1054899999999996</v>
      </c>
      <c r="U30" s="32">
        <v>3.2444899999999999</v>
      </c>
      <c r="V30" s="32">
        <v>4.2524899999999999</v>
      </c>
      <c r="W30" s="31">
        <v>2.9357099999999998</v>
      </c>
      <c r="X30" s="31">
        <v>2.8908400000000003</v>
      </c>
      <c r="Y30" s="33">
        <v>2.9051300000000002</v>
      </c>
      <c r="Z30" s="34">
        <v>254.56507999999999</v>
      </c>
    </row>
    <row r="31">
      <c r="A31" s="30" t="s">
        <v>65</v>
      </c>
      <c r="B31" s="31">
        <v>2.9470900000000002</v>
      </c>
      <c r="C31" s="31">
        <v>2.8666300000000002</v>
      </c>
      <c r="D31" s="31">
        <v>2.9688199999999996</v>
      </c>
      <c r="E31" s="31">
        <v>2.9585500000000002</v>
      </c>
      <c r="F31" s="31">
        <v>2.9418000000000002</v>
      </c>
      <c r="G31" s="31">
        <v>10.895779999999998</v>
      </c>
      <c r="H31" s="31">
        <v>25.478669999999997</v>
      </c>
      <c r="I31" s="32">
        <v>22.347110000000001</v>
      </c>
      <c r="J31" s="32">
        <v>26.366809999999997</v>
      </c>
      <c r="K31" s="32">
        <v>27.440800000000003</v>
      </c>
      <c r="L31" s="32">
        <v>14.569660000000001</v>
      </c>
      <c r="M31" s="32">
        <v>10.38025</v>
      </c>
      <c r="N31" s="31">
        <v>7.5148799999999998</v>
      </c>
      <c r="O31" s="31">
        <v>5.8177399999999997</v>
      </c>
      <c r="P31" s="32">
        <v>4.4450200000000004</v>
      </c>
      <c r="Q31" s="32">
        <v>5.7795800000000002</v>
      </c>
      <c r="R31" s="32">
        <v>7.1066299999999991</v>
      </c>
      <c r="S31" s="32">
        <v>4.0156200000000002</v>
      </c>
      <c r="T31" s="32">
        <v>2.9461300000000001</v>
      </c>
      <c r="U31" s="32">
        <v>2.8350699999999995</v>
      </c>
      <c r="V31" s="32">
        <v>2.8850699999999998</v>
      </c>
      <c r="W31" s="31">
        <v>3.1324099999999997</v>
      </c>
      <c r="X31" s="31">
        <v>2.8963199999999998</v>
      </c>
      <c r="Y31" s="33">
        <v>2.8769300000000002</v>
      </c>
      <c r="Z31" s="34">
        <v>204.41336999999999</v>
      </c>
    </row>
    <row r="32">
      <c r="A32" s="30" t="s">
        <v>66</v>
      </c>
      <c r="B32" s="31">
        <v>2.8626799999999997</v>
      </c>
      <c r="C32" s="31">
        <v>2.9069199999999999</v>
      </c>
      <c r="D32" s="31">
        <v>2.8750800000000001</v>
      </c>
      <c r="E32" s="31">
        <v>2.9217399999999998</v>
      </c>
      <c r="F32" s="31">
        <v>3.0563400000000001</v>
      </c>
      <c r="G32" s="31">
        <v>4.3568699999999998</v>
      </c>
      <c r="H32" s="31">
        <v>3.1400799999999998</v>
      </c>
      <c r="I32" s="32">
        <v>2.4710799999999997</v>
      </c>
      <c r="J32" s="32">
        <v>2.4339899999999997</v>
      </c>
      <c r="K32" s="32">
        <v>2.4978199999999999</v>
      </c>
      <c r="L32" s="32">
        <v>2.4438999999999997</v>
      </c>
      <c r="M32" s="32">
        <v>2.4136700000000002</v>
      </c>
      <c r="N32" s="31">
        <v>2.4788999999999999</v>
      </c>
      <c r="O32" s="31">
        <v>2.4184700000000001</v>
      </c>
      <c r="P32" s="32">
        <v>2.4811400000000003</v>
      </c>
      <c r="Q32" s="32">
        <v>2.4124599999999998</v>
      </c>
      <c r="R32" s="32">
        <v>2.5249899999999998</v>
      </c>
      <c r="S32" s="32">
        <v>2.4853100000000001</v>
      </c>
      <c r="T32" s="32">
        <v>2.9637600000000002</v>
      </c>
      <c r="U32" s="32">
        <v>3.70824</v>
      </c>
      <c r="V32" s="32">
        <v>2.7917700000000001</v>
      </c>
      <c r="W32" s="31">
        <v>2.8023600000000002</v>
      </c>
      <c r="X32" s="31">
        <v>2.7475999999999998</v>
      </c>
      <c r="Y32" s="33">
        <v>2.8443800000000001</v>
      </c>
      <c r="Z32" s="34">
        <v>67.039549999999991</v>
      </c>
    </row>
    <row r="33">
      <c r="A33" s="30" t="s">
        <v>67</v>
      </c>
      <c r="B33" s="31">
        <v>2.7902399999999998</v>
      </c>
      <c r="C33" s="31">
        <v>2.8408500000000001</v>
      </c>
      <c r="D33" s="31">
        <v>2.77183</v>
      </c>
      <c r="E33" s="31">
        <v>2.84687</v>
      </c>
      <c r="F33" s="31">
        <v>2.8441399999999999</v>
      </c>
      <c r="G33" s="31">
        <v>2.7955299999999998</v>
      </c>
      <c r="H33" s="31">
        <v>2.8473899999999999</v>
      </c>
      <c r="I33" s="32">
        <v>2.5073900000000005</v>
      </c>
      <c r="J33" s="32">
        <v>2.4824300000000004</v>
      </c>
      <c r="K33" s="32">
        <v>2.3550900000000001</v>
      </c>
      <c r="L33" s="32">
        <v>2.4376700000000002</v>
      </c>
      <c r="M33" s="32">
        <v>3.4353900000000004</v>
      </c>
      <c r="N33" s="31">
        <v>3.53051</v>
      </c>
      <c r="O33" s="31">
        <v>2.4191100000000003</v>
      </c>
      <c r="P33" s="32">
        <v>3.5357600000000002</v>
      </c>
      <c r="Q33" s="32">
        <v>4.3093699999999995</v>
      </c>
      <c r="R33" s="32">
        <v>4.4138799999999998</v>
      </c>
      <c r="S33" s="32">
        <v>2.6911700000000001</v>
      </c>
      <c r="T33" s="32">
        <v>2.6857600000000001</v>
      </c>
      <c r="U33" s="32">
        <v>3.6622499999999998</v>
      </c>
      <c r="V33" s="32">
        <v>2.7957299999999994</v>
      </c>
      <c r="W33" s="31">
        <v>2.7050999999999998</v>
      </c>
      <c r="X33" s="31">
        <v>2.7100500000000003</v>
      </c>
      <c r="Y33" s="33">
        <v>2.7235100000000001</v>
      </c>
      <c r="Z33" s="34">
        <v>71.137020000000007</v>
      </c>
    </row>
    <row r="34">
      <c r="A34" s="30" t="s">
        <v>68</v>
      </c>
      <c r="B34" s="31">
        <v>2.72045</v>
      </c>
      <c r="C34" s="31">
        <v>2.6954199999999999</v>
      </c>
      <c r="D34" s="31">
        <v>2.78979</v>
      </c>
      <c r="E34" s="31">
        <v>2.71333</v>
      </c>
      <c r="F34" s="31">
        <v>2.7306499999999998</v>
      </c>
      <c r="G34" s="31">
        <v>13.736189999999999</v>
      </c>
      <c r="H34" s="31">
        <v>20.501760000000001</v>
      </c>
      <c r="I34" s="32">
        <v>15.460529999999999</v>
      </c>
      <c r="J34" s="32">
        <v>23.336129999999997</v>
      </c>
      <c r="K34" s="32">
        <v>26.803120000000003</v>
      </c>
      <c r="L34" s="32">
        <v>16.930620000000001</v>
      </c>
      <c r="M34" s="32">
        <v>16.720620000000004</v>
      </c>
      <c r="N34" s="31">
        <v>26.754360000000002</v>
      </c>
      <c r="O34" s="31">
        <v>20.687139999999999</v>
      </c>
      <c r="P34" s="32">
        <v>13.884619999999998</v>
      </c>
      <c r="Q34" s="32">
        <v>7.5591499999999998</v>
      </c>
      <c r="R34" s="32">
        <v>8.3776199999999985</v>
      </c>
      <c r="S34" s="32">
        <v>3.65252</v>
      </c>
      <c r="T34" s="32">
        <v>2.8934700000000002</v>
      </c>
      <c r="U34" s="32">
        <v>2.7721399999999998</v>
      </c>
      <c r="V34" s="32">
        <v>3.1004800000000001</v>
      </c>
      <c r="W34" s="31">
        <v>2.7817600000000002</v>
      </c>
      <c r="X34" s="31">
        <v>2.6949899999999998</v>
      </c>
      <c r="Y34" s="33">
        <v>2.7720700000000003</v>
      </c>
      <c r="Z34" s="34">
        <v>245.06892999999999</v>
      </c>
    </row>
    <row r="35">
      <c r="A35" s="30" t="s">
        <v>69</v>
      </c>
      <c r="B35" s="31">
        <v>2.7640100000000003</v>
      </c>
      <c r="C35" s="31">
        <v>2.8010000000000002</v>
      </c>
      <c r="D35" s="31">
        <v>2.7871599999999996</v>
      </c>
      <c r="E35" s="31">
        <v>2.7189300000000003</v>
      </c>
      <c r="F35" s="31">
        <v>3.7888699999999997</v>
      </c>
      <c r="G35" s="31">
        <v>26.557209999999998</v>
      </c>
      <c r="H35" s="31">
        <v>13.004189999999999</v>
      </c>
      <c r="I35" s="32">
        <v>12.685049999999999</v>
      </c>
      <c r="J35" s="32">
        <v>24.309529999999999</v>
      </c>
      <c r="K35" s="32">
        <v>21.85285</v>
      </c>
      <c r="L35" s="32">
        <v>22.780099999999997</v>
      </c>
      <c r="M35" s="32">
        <v>19.444209999999998</v>
      </c>
      <c r="N35" s="31">
        <v>27.615369999999999</v>
      </c>
      <c r="O35" s="31">
        <v>14.598220000000001</v>
      </c>
      <c r="P35" s="32">
        <v>9.7997900000000016</v>
      </c>
      <c r="Q35" s="32">
        <v>13.341299999999999</v>
      </c>
      <c r="R35" s="32">
        <v>9.0759599999999985</v>
      </c>
      <c r="S35" s="32">
        <v>3.3649</v>
      </c>
      <c r="T35" s="32">
        <v>2.82369</v>
      </c>
      <c r="U35" s="32">
        <v>2.8068599999999995</v>
      </c>
      <c r="V35" s="32">
        <v>2.7117</v>
      </c>
      <c r="W35" s="31">
        <v>2.7134699999999996</v>
      </c>
      <c r="X35" s="31">
        <v>2.7220699999999995</v>
      </c>
      <c r="Y35" s="33">
        <v>2.7339899999999999</v>
      </c>
      <c r="Z35" s="34">
        <v>249.80042999999998</v>
      </c>
    </row>
    <row r="36">
      <c r="A36" s="30" t="s">
        <v>70</v>
      </c>
      <c r="B36" s="31">
        <v>2.7295199999999999</v>
      </c>
      <c r="C36" s="31">
        <v>2.7033499999999999</v>
      </c>
      <c r="D36" s="31">
        <v>2.7547100000000002</v>
      </c>
      <c r="E36" s="31">
        <v>2.7238999999999995</v>
      </c>
      <c r="F36" s="31">
        <v>2.7490000000000001</v>
      </c>
      <c r="G36" s="31">
        <v>9.341569999999999</v>
      </c>
      <c r="H36" s="31">
        <v>22.67859</v>
      </c>
      <c r="I36" s="32">
        <v>20.956699999999998</v>
      </c>
      <c r="J36" s="32">
        <v>28.380490000000002</v>
      </c>
      <c r="K36" s="32">
        <v>35.965699999999998</v>
      </c>
      <c r="L36" s="32">
        <v>25.694849999999999</v>
      </c>
      <c r="M36" s="32">
        <v>23.008470000000003</v>
      </c>
      <c r="N36" s="31">
        <v>22.180769999999995</v>
      </c>
      <c r="O36" s="31">
        <v>14.23011</v>
      </c>
      <c r="P36" s="32">
        <v>8.9198199999999996</v>
      </c>
      <c r="Q36" s="32">
        <v>13.248280000000001</v>
      </c>
      <c r="R36" s="32">
        <v>8.1115100000000009</v>
      </c>
      <c r="S36" s="32">
        <v>3.1952099999999999</v>
      </c>
      <c r="T36" s="32">
        <v>2.99349</v>
      </c>
      <c r="U36" s="32">
        <v>2.93798</v>
      </c>
      <c r="V36" s="32">
        <v>2.8235299999999999</v>
      </c>
      <c r="W36" s="31">
        <v>2.99377</v>
      </c>
      <c r="X36" s="31">
        <v>2.8124199999999999</v>
      </c>
      <c r="Y36" s="33">
        <v>2.8590699999999996</v>
      </c>
      <c r="Z36" s="34">
        <v>266.99281000000002</v>
      </c>
    </row>
    <row r="37">
      <c r="A37" s="30" t="s">
        <v>71</v>
      </c>
      <c r="B37" s="31">
        <v>3.0689300000000004</v>
      </c>
      <c r="C37" s="31">
        <v>2.8315600000000001</v>
      </c>
      <c r="D37" s="31">
        <v>2.7484999999999999</v>
      </c>
      <c r="E37" s="31">
        <v>2.7856300000000003</v>
      </c>
      <c r="F37" s="31">
        <v>2.7538500000000004</v>
      </c>
      <c r="G37" s="31">
        <v>7.8038400000000001</v>
      </c>
      <c r="H37" s="31">
        <v>22.50591</v>
      </c>
      <c r="I37" s="32">
        <v>17.862880000000001</v>
      </c>
      <c r="J37" s="32">
        <v>27.319209999999998</v>
      </c>
      <c r="K37" s="32">
        <v>29.609730000000003</v>
      </c>
      <c r="L37" s="32">
        <v>24.045639999999999</v>
      </c>
      <c r="M37" s="32">
        <v>17.603400000000001</v>
      </c>
      <c r="N37" s="31">
        <v>15.789420000000002</v>
      </c>
      <c r="O37" s="31">
        <v>8.4085200000000011</v>
      </c>
      <c r="P37" s="32">
        <v>8.5426399999999987</v>
      </c>
      <c r="Q37" s="32">
        <v>10.694959999999998</v>
      </c>
      <c r="R37" s="32">
        <v>7.1511800000000001</v>
      </c>
      <c r="S37" s="32">
        <v>3.4084499999999998</v>
      </c>
      <c r="T37" s="32">
        <v>2.88375</v>
      </c>
      <c r="U37" s="32">
        <v>3.5593100000000004</v>
      </c>
      <c r="V37" s="32">
        <v>3.4467200000000005</v>
      </c>
      <c r="W37" s="31">
        <v>2.7670500000000002</v>
      </c>
      <c r="X37" s="31">
        <v>2.7396000000000003</v>
      </c>
      <c r="Y37" s="33">
        <v>2.7653400000000001</v>
      </c>
      <c r="Z37" s="34">
        <v>233.09601999999995</v>
      </c>
    </row>
    <row r="38">
      <c r="A38" s="30" t="s">
        <v>72</v>
      </c>
      <c r="B38" s="31">
        <v>2.81012</v>
      </c>
      <c r="C38" s="31">
        <v>2.7478900000000004</v>
      </c>
      <c r="D38" s="31">
        <v>2.8049700000000004</v>
      </c>
      <c r="E38" s="31">
        <v>2.7654200000000002</v>
      </c>
      <c r="F38" s="31">
        <v>4.6796600000000002</v>
      </c>
      <c r="G38" s="31">
        <v>25.145199999999996</v>
      </c>
      <c r="H38" s="31">
        <v>11.413939999999998</v>
      </c>
      <c r="I38" s="32">
        <v>12.39756</v>
      </c>
      <c r="J38" s="32">
        <v>25.227589999999999</v>
      </c>
      <c r="K38" s="32">
        <v>20.53267</v>
      </c>
      <c r="L38" s="32">
        <v>20.248669999999997</v>
      </c>
      <c r="M38" s="32">
        <v>17.299629999999997</v>
      </c>
      <c r="N38" s="31">
        <v>14.81207</v>
      </c>
      <c r="O38" s="31">
        <v>10.662559999999999</v>
      </c>
      <c r="P38" s="32">
        <v>10.32127</v>
      </c>
      <c r="Q38" s="32">
        <v>12.353059999999999</v>
      </c>
      <c r="R38" s="32">
        <v>6.5038500000000008</v>
      </c>
      <c r="S38" s="32">
        <v>3.48726</v>
      </c>
      <c r="T38" s="32">
        <v>2.78525</v>
      </c>
      <c r="U38" s="32">
        <v>2.6724899999999998</v>
      </c>
      <c r="V38" s="32">
        <v>2.7704800000000001</v>
      </c>
      <c r="W38" s="31">
        <v>3.06413</v>
      </c>
      <c r="X38" s="31">
        <v>2.6077399999999997</v>
      </c>
      <c r="Y38" s="33">
        <v>2.6508799999999999</v>
      </c>
      <c r="Z38" s="34">
        <v>222.76435999999998</v>
      </c>
    </row>
    <row r="39">
      <c r="A39" s="30" t="s">
        <v>73</v>
      </c>
      <c r="B39" s="31">
        <v>2.5919899999999996</v>
      </c>
      <c r="C39" s="31">
        <v>2.6357499999999998</v>
      </c>
      <c r="D39" s="31">
        <v>2.6608000000000001</v>
      </c>
      <c r="E39" s="31">
        <v>2.5908100000000003</v>
      </c>
      <c r="F39" s="31">
        <v>2.65463</v>
      </c>
      <c r="G39" s="31">
        <v>9.1963099999999987</v>
      </c>
      <c r="H39" s="31">
        <v>22.415140000000001</v>
      </c>
      <c r="I39" s="32">
        <v>13.10633</v>
      </c>
      <c r="J39" s="32">
        <v>19.628779999999999</v>
      </c>
      <c r="K39" s="32">
        <v>14.244350000000001</v>
      </c>
      <c r="L39" s="32">
        <v>8.8953299999999995</v>
      </c>
      <c r="M39" s="32">
        <v>5.2366700000000002</v>
      </c>
      <c r="N39" s="31">
        <v>3.1510199999999999</v>
      </c>
      <c r="O39" s="31">
        <v>3.1924399999999999</v>
      </c>
      <c r="P39" s="32">
        <v>4.57416</v>
      </c>
      <c r="Q39" s="32">
        <v>4.2084599999999996</v>
      </c>
      <c r="R39" s="32">
        <v>3.2933900000000005</v>
      </c>
      <c r="S39" s="32">
        <v>3.3436500000000002</v>
      </c>
      <c r="T39" s="32">
        <v>2.91642</v>
      </c>
      <c r="U39" s="32">
        <v>3.7144499999999998</v>
      </c>
      <c r="V39" s="32">
        <v>4.1664099999999999</v>
      </c>
      <c r="W39" s="31">
        <v>2.8283299999999998</v>
      </c>
      <c r="X39" s="31">
        <v>2.7162299999999999</v>
      </c>
      <c r="Y39" s="33">
        <v>2.7749699999999997</v>
      </c>
      <c r="Z39" s="34">
        <v>146.73682000000002</v>
      </c>
    </row>
    <row r="40">
      <c r="A40" s="30" t="s">
        <v>74</v>
      </c>
      <c r="B40" s="31">
        <v>2.7581899999999995</v>
      </c>
      <c r="C40" s="31">
        <v>2.7844600000000002</v>
      </c>
      <c r="D40" s="31">
        <v>2.7872300000000001</v>
      </c>
      <c r="E40" s="31">
        <v>2.74708</v>
      </c>
      <c r="F40" s="31">
        <v>2.8081900000000002</v>
      </c>
      <c r="G40" s="31">
        <v>2.7298400000000003</v>
      </c>
      <c r="H40" s="31">
        <v>3.9178899999999999</v>
      </c>
      <c r="I40" s="32">
        <v>2.53037</v>
      </c>
      <c r="J40" s="32">
        <v>2.51288</v>
      </c>
      <c r="K40" s="32">
        <v>2.51383</v>
      </c>
      <c r="L40" s="32">
        <v>2.8016199999999998</v>
      </c>
      <c r="M40" s="32">
        <v>2.5974499999999998</v>
      </c>
      <c r="N40" s="31">
        <v>2.4723299999999999</v>
      </c>
      <c r="O40" s="31">
        <v>2.39059</v>
      </c>
      <c r="P40" s="32">
        <v>2.3668999999999998</v>
      </c>
      <c r="Q40" s="32">
        <v>2.3723900000000002</v>
      </c>
      <c r="R40" s="32">
        <v>3.5087700000000002</v>
      </c>
      <c r="S40" s="32">
        <v>2.5873400000000002</v>
      </c>
      <c r="T40" s="32">
        <v>2.6186700000000003</v>
      </c>
      <c r="U40" s="32">
        <v>2.55755</v>
      </c>
      <c r="V40" s="32">
        <v>3.1666300000000001</v>
      </c>
      <c r="W40" s="31">
        <v>2.5884800000000001</v>
      </c>
      <c r="X40" s="31">
        <v>2.64215</v>
      </c>
      <c r="Y40" s="33">
        <v>2.59619</v>
      </c>
      <c r="Z40" s="34">
        <v>65.357019999999991</v>
      </c>
    </row>
    <row r="41">
      <c r="A41" s="30" t="s">
        <v>75</v>
      </c>
      <c r="B41" s="31">
        <v>2.5533000000000001</v>
      </c>
      <c r="C41" s="31">
        <v>2.61626</v>
      </c>
      <c r="D41" s="31">
        <v>2.5622399999999996</v>
      </c>
      <c r="E41" s="31">
        <v>2.6630500000000001</v>
      </c>
      <c r="F41" s="31">
        <v>2.5600600000000004</v>
      </c>
      <c r="G41" s="31">
        <v>2.6339999999999999</v>
      </c>
      <c r="H41" s="31">
        <v>3.1288199999999997</v>
      </c>
      <c r="I41" s="32">
        <v>2.3967700000000001</v>
      </c>
      <c r="J41" s="32">
        <v>2.3161300000000002</v>
      </c>
      <c r="K41" s="32">
        <v>3.1757499999999999</v>
      </c>
      <c r="L41" s="32">
        <v>2.3621099999999995</v>
      </c>
      <c r="M41" s="32">
        <v>2.3107200000000003</v>
      </c>
      <c r="N41" s="31">
        <v>2.33616</v>
      </c>
      <c r="O41" s="31">
        <v>2.2903099999999998</v>
      </c>
      <c r="P41" s="32">
        <v>3.4765100000000002</v>
      </c>
      <c r="Q41" s="32">
        <v>3.07199</v>
      </c>
      <c r="R41" s="32">
        <v>2.3493400000000002</v>
      </c>
      <c r="S41" s="32">
        <v>2.55985</v>
      </c>
      <c r="T41" s="32">
        <v>2.5645199999999999</v>
      </c>
      <c r="U41" s="32">
        <v>2.60317</v>
      </c>
      <c r="V41" s="32">
        <v>3.6613199999999999</v>
      </c>
      <c r="W41" s="31">
        <v>2.5753900000000001</v>
      </c>
      <c r="X41" s="31">
        <v>2.5409300000000004</v>
      </c>
      <c r="Y41" s="33">
        <v>2.6102399999999997</v>
      </c>
      <c r="Z41" s="34">
        <v>63.918939999999992</v>
      </c>
    </row>
    <row r="42">
      <c r="A42" s="30" t="s">
        <v>76</v>
      </c>
      <c r="B42" s="31">
        <v>2.5488299999999997</v>
      </c>
      <c r="C42" s="31">
        <v>2.6062600000000002</v>
      </c>
      <c r="D42" s="31">
        <v>2.617</v>
      </c>
      <c r="E42" s="31">
        <v>2.5973699999999997</v>
      </c>
      <c r="F42" s="31">
        <v>2.6116700000000002</v>
      </c>
      <c r="G42" s="31">
        <v>2.57504</v>
      </c>
      <c r="H42" s="31">
        <v>2.6161599999999998</v>
      </c>
      <c r="I42" s="32">
        <v>2.3767200000000002</v>
      </c>
      <c r="J42" s="32">
        <v>2.3417600000000003</v>
      </c>
      <c r="K42" s="32">
        <v>2.29338</v>
      </c>
      <c r="L42" s="32">
        <v>2.3418000000000001</v>
      </c>
      <c r="M42" s="32">
        <v>2.3173000000000004</v>
      </c>
      <c r="N42" s="31">
        <v>2.2915000000000001</v>
      </c>
      <c r="O42" s="31">
        <v>2.3039200000000002</v>
      </c>
      <c r="P42" s="32">
        <v>2.2887300000000002</v>
      </c>
      <c r="Q42" s="32">
        <v>2.3688099999999999</v>
      </c>
      <c r="R42" s="32">
        <v>2.3071999999999999</v>
      </c>
      <c r="S42" s="32">
        <v>2.5284800000000001</v>
      </c>
      <c r="T42" s="32">
        <v>2.5102099999999998</v>
      </c>
      <c r="U42" s="32">
        <v>2.53383</v>
      </c>
      <c r="V42" s="32">
        <v>2.5645299999999995</v>
      </c>
      <c r="W42" s="31" t="s">
        <v>15</v>
      </c>
      <c r="X42" s="31" t="s">
        <v>15</v>
      </c>
      <c r="Y42" s="33" t="s">
        <v>15</v>
      </c>
      <c r="Z42" s="34">
        <v>51.540500000000002</v>
      </c>
    </row>
    <row r="43">
      <c r="A43" s="30" t="s">
        <v>77</v>
      </c>
      <c r="B43" s="31">
        <v>88.639370000000014</v>
      </c>
      <c r="C43" s="31">
        <v>88.704109999999986</v>
      </c>
      <c r="D43" s="31">
        <v>88.968100000000007</v>
      </c>
      <c r="E43" s="31">
        <v>88.680599999999998</v>
      </c>
      <c r="F43" s="31">
        <v>106.08599000000001</v>
      </c>
      <c r="G43" s="31">
        <v>375.88235000000014</v>
      </c>
      <c r="H43" s="31">
        <v>438.30225000000002</v>
      </c>
      <c r="I43" s="32">
        <v>376.52033000000006</v>
      </c>
      <c r="J43" s="32">
        <v>557.32282000000009</v>
      </c>
      <c r="K43" s="32">
        <v>607.87196999999981</v>
      </c>
      <c r="L43" s="32">
        <v>474.87788999999987</v>
      </c>
      <c r="M43" s="32">
        <v>399.68032999999991</v>
      </c>
      <c r="N43" s="31">
        <v>431.65044</v>
      </c>
      <c r="O43" s="31">
        <v>316.22499999999997</v>
      </c>
      <c r="P43" s="32">
        <v>261.48394000000008</v>
      </c>
      <c r="Q43" s="32">
        <v>291.87524999999999</v>
      </c>
      <c r="R43" s="32">
        <v>210.69746000000004</v>
      </c>
      <c r="S43" s="32">
        <v>104.82701999999998</v>
      </c>
      <c r="T43" s="32">
        <v>95.486180000000004</v>
      </c>
      <c r="U43" s="32">
        <v>103.43997999999999</v>
      </c>
      <c r="V43" s="32">
        <v>104.24202</v>
      </c>
      <c r="W43" s="31">
        <v>88.943640000000016</v>
      </c>
      <c r="X43" s="31">
        <v>85.245080000000016</v>
      </c>
      <c r="Y43" s="33">
        <v>85.828150000000008</v>
      </c>
      <c r="Z43" s="34">
        <v>5871.4802699999973</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